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<sst xmlns="http://schemas.openxmlformats.org/spreadsheetml/2006/main" count="42" uniqueCount="40">
  <si>
    <t>№ З/П</t>
  </si>
  <si>
    <t>КЕКВ</t>
  </si>
  <si>
    <t>Примітка</t>
  </si>
  <si>
    <t>Назва закладу</t>
  </si>
  <si>
    <t>тис.грн</t>
  </si>
  <si>
    <t>Надходження коштів</t>
  </si>
  <si>
    <t>сума</t>
  </si>
  <si>
    <t>Керівник</t>
  </si>
  <si>
    <t>Головний бухгалтер</t>
  </si>
  <si>
    <t>Виконавець</t>
  </si>
  <si>
    <t>Напрями використання (касові) КЕКВ</t>
  </si>
  <si>
    <t>КЗ "ОТЦЕМД та МК" ХОР</t>
  </si>
  <si>
    <t>Бовкун Ю.В.</t>
  </si>
  <si>
    <t>Гантух О.А.</t>
  </si>
  <si>
    <t>Придбання сумок-кофр для електрокардіографів</t>
  </si>
  <si>
    <t>Послуги перевірки лічильника</t>
  </si>
  <si>
    <t>Навчання персоналу</t>
  </si>
  <si>
    <t>Придбання аксесуарів для моб.телефонів</t>
  </si>
  <si>
    <t>Придбання дивану</t>
  </si>
  <si>
    <t>Придбання адрісної вивіски</t>
  </si>
  <si>
    <t>Придбання водонагрівача</t>
  </si>
  <si>
    <t>Придбання м/п двері</t>
  </si>
  <si>
    <t>49-33-57</t>
  </si>
  <si>
    <t>Придбання стройматеріалів</t>
  </si>
  <si>
    <t>Придбання мішків</t>
  </si>
  <si>
    <t>Придбання дорожних знаків</t>
  </si>
  <si>
    <t>Придбання драбини</t>
  </si>
  <si>
    <t>Придбання автозапчастин</t>
  </si>
  <si>
    <t>Придбання жалюзі</t>
  </si>
  <si>
    <t>Придбання ламп</t>
  </si>
  <si>
    <t>Придбання відер</t>
  </si>
  <si>
    <t>Придбання лопат</t>
  </si>
  <si>
    <t>Придбання мийки для вікон</t>
  </si>
  <si>
    <t>Придбання електродів для електрокардіографа</t>
  </si>
  <si>
    <t xml:space="preserve">Інформація щодо надходження та використання коштів на рахунок "сум за дорученням" станом на 01.10.2018 р     </t>
  </si>
  <si>
    <t>поточний ремонт автомобіля</t>
  </si>
  <si>
    <t>придбання автозапчастин</t>
  </si>
  <si>
    <t>Придбання сігналізатору газу "Лелека"</t>
  </si>
  <si>
    <t>Придбання оливи моторної</t>
  </si>
  <si>
    <t>Придбання поштових марок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</si>
</sst>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 wrapText="1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181" fontId="0" fillId="0" borderId="11" xfId="0" applyNumberFormat="1" applyBorder="1" applyAlignment="1" applyProtection="1">
      <alignment horizontal="center" vertical="center" wrapText="1"/>
      <protection locked="0"/>
    </xf>
    <xf numFmtId="181" fontId="0" fillId="0" borderId="16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7" xfId="0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SheetLayoutView="85" zoomScalePageLayoutView="0" workbookViewId="0" topLeftCell="A1">
      <selection activeCell="I17" sqref="I17"/>
    </sheetView>
  </sheetViews>
  <sheetFormatPr defaultColWidth="9.140625" defaultRowHeight="15"/>
  <cols>
    <col min="2" max="3" width="31.00390625" style="0" customWidth="1"/>
    <col min="4" max="4" width="19.57421875" style="0" customWidth="1"/>
    <col min="5" max="5" width="17.421875" style="0" customWidth="1"/>
    <col min="6" max="6" width="21.28125" style="0" customWidth="1"/>
    <col min="7" max="7" width="11.57421875" style="0" customWidth="1"/>
  </cols>
  <sheetData>
    <row r="1" spans="1:6" ht="15.75" customHeight="1">
      <c r="A1" s="26" t="s">
        <v>34</v>
      </c>
      <c r="B1" s="26"/>
      <c r="C1" s="26"/>
      <c r="D1" s="26"/>
      <c r="E1" s="26"/>
      <c r="F1" s="26"/>
    </row>
    <row r="2" spans="1:19" ht="17.25" customHeight="1" thickBot="1">
      <c r="A2" s="39" t="s">
        <v>4</v>
      </c>
      <c r="B2" s="39"/>
      <c r="C2" s="39"/>
      <c r="D2" s="39"/>
      <c r="E2" s="39"/>
      <c r="F2" s="39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7" ht="46.5" customHeight="1">
      <c r="A3" s="27" t="s">
        <v>0</v>
      </c>
      <c r="B3" s="29" t="s">
        <v>3</v>
      </c>
      <c r="C3" s="29" t="s">
        <v>5</v>
      </c>
      <c r="D3" s="29" t="s">
        <v>10</v>
      </c>
      <c r="E3" s="29"/>
      <c r="F3" s="29" t="s">
        <v>2</v>
      </c>
      <c r="G3" s="3"/>
    </row>
    <row r="4" spans="1:7" ht="15">
      <c r="A4" s="28"/>
      <c r="B4" s="30"/>
      <c r="C4" s="30"/>
      <c r="D4" s="6" t="s">
        <v>1</v>
      </c>
      <c r="E4" s="6" t="s">
        <v>6</v>
      </c>
      <c r="F4" s="30"/>
      <c r="G4" s="3"/>
    </row>
    <row r="5" spans="1:6" ht="15">
      <c r="A5" s="6">
        <v>1</v>
      </c>
      <c r="B5" s="6">
        <v>2</v>
      </c>
      <c r="C5" s="12">
        <v>3</v>
      </c>
      <c r="D5" s="6">
        <v>4</v>
      </c>
      <c r="E5" s="6">
        <v>5</v>
      </c>
      <c r="F5" s="6">
        <v>6</v>
      </c>
    </row>
    <row r="6" spans="1:6" ht="30.75" customHeight="1">
      <c r="A6" s="31">
        <v>1</v>
      </c>
      <c r="B6" s="34" t="s">
        <v>11</v>
      </c>
      <c r="C6" s="36">
        <v>130.2</v>
      </c>
      <c r="D6" s="31">
        <v>2210</v>
      </c>
      <c r="E6" s="15">
        <v>19.2</v>
      </c>
      <c r="F6" s="17" t="s">
        <v>14</v>
      </c>
    </row>
    <row r="7" spans="1:6" ht="30.75" customHeight="1">
      <c r="A7" s="33"/>
      <c r="B7" s="35"/>
      <c r="C7" s="37"/>
      <c r="D7" s="32"/>
      <c r="E7" s="15">
        <v>3.8</v>
      </c>
      <c r="F7" s="17" t="s">
        <v>17</v>
      </c>
    </row>
    <row r="8" spans="1:6" ht="30.75" customHeight="1">
      <c r="A8" s="19"/>
      <c r="B8" s="21"/>
      <c r="C8" s="37"/>
      <c r="D8" s="32"/>
      <c r="E8" s="15">
        <v>4.3</v>
      </c>
      <c r="F8" s="17" t="s">
        <v>18</v>
      </c>
    </row>
    <row r="9" spans="1:6" ht="30.75" customHeight="1">
      <c r="A9" s="19"/>
      <c r="B9" s="21"/>
      <c r="C9" s="37"/>
      <c r="D9" s="32"/>
      <c r="E9" s="15">
        <v>4.7</v>
      </c>
      <c r="F9" s="17" t="s">
        <v>19</v>
      </c>
    </row>
    <row r="10" spans="1:6" ht="30.75" customHeight="1">
      <c r="A10" s="19"/>
      <c r="B10" s="21"/>
      <c r="C10" s="37"/>
      <c r="D10" s="32"/>
      <c r="E10" s="15">
        <v>5.1</v>
      </c>
      <c r="F10" s="17" t="s">
        <v>20</v>
      </c>
    </row>
    <row r="11" spans="1:6" ht="30.75" customHeight="1">
      <c r="A11" s="19"/>
      <c r="B11" s="21"/>
      <c r="C11" s="37"/>
      <c r="D11" s="32"/>
      <c r="E11" s="15">
        <v>5.9</v>
      </c>
      <c r="F11" s="17" t="s">
        <v>21</v>
      </c>
    </row>
    <row r="12" spans="1:6" ht="30.75" customHeight="1">
      <c r="A12" s="22"/>
      <c r="B12" s="21"/>
      <c r="C12" s="37"/>
      <c r="D12" s="32"/>
      <c r="E12" s="15">
        <v>3.3</v>
      </c>
      <c r="F12" s="17" t="s">
        <v>23</v>
      </c>
    </row>
    <row r="13" spans="1:6" ht="30.75" customHeight="1">
      <c r="A13" s="22"/>
      <c r="B13" s="21"/>
      <c r="C13" s="37"/>
      <c r="D13" s="32"/>
      <c r="E13" s="15">
        <v>0.6</v>
      </c>
      <c r="F13" s="17" t="s">
        <v>24</v>
      </c>
    </row>
    <row r="14" spans="1:6" ht="30.75" customHeight="1">
      <c r="A14" s="22"/>
      <c r="B14" s="21"/>
      <c r="C14" s="37"/>
      <c r="D14" s="32"/>
      <c r="E14" s="15">
        <v>1</v>
      </c>
      <c r="F14" s="17" t="s">
        <v>25</v>
      </c>
    </row>
    <row r="15" spans="1:6" ht="30.75" customHeight="1">
      <c r="A15" s="22"/>
      <c r="B15" s="21"/>
      <c r="C15" s="37"/>
      <c r="D15" s="32"/>
      <c r="E15" s="15">
        <v>0.8</v>
      </c>
      <c r="F15" s="17" t="s">
        <v>26</v>
      </c>
    </row>
    <row r="16" spans="1:6" ht="30.75" customHeight="1">
      <c r="A16" s="23"/>
      <c r="B16" s="21"/>
      <c r="C16" s="37"/>
      <c r="D16" s="32"/>
      <c r="E16" s="15">
        <v>1.2</v>
      </c>
      <c r="F16" s="17" t="s">
        <v>28</v>
      </c>
    </row>
    <row r="17" spans="1:6" ht="30.75" customHeight="1">
      <c r="A17" s="23"/>
      <c r="B17" s="21"/>
      <c r="C17" s="37"/>
      <c r="D17" s="32"/>
      <c r="E17" s="15">
        <f>0.1+19.8</f>
        <v>19.900000000000002</v>
      </c>
      <c r="F17" s="17" t="s">
        <v>27</v>
      </c>
    </row>
    <row r="18" spans="1:6" ht="30.75" customHeight="1">
      <c r="A18" s="23"/>
      <c r="B18" s="21"/>
      <c r="C18" s="37"/>
      <c r="D18" s="32"/>
      <c r="E18" s="15">
        <v>6.8</v>
      </c>
      <c r="F18" s="17" t="s">
        <v>29</v>
      </c>
    </row>
    <row r="19" spans="1:6" ht="30.75" customHeight="1">
      <c r="A19" s="23"/>
      <c r="B19" s="21"/>
      <c r="C19" s="37"/>
      <c r="D19" s="32"/>
      <c r="E19" s="15">
        <v>3.1</v>
      </c>
      <c r="F19" s="17" t="s">
        <v>30</v>
      </c>
    </row>
    <row r="20" spans="1:6" ht="30.75" customHeight="1">
      <c r="A20" s="23"/>
      <c r="B20" s="21"/>
      <c r="C20" s="37"/>
      <c r="D20" s="32"/>
      <c r="E20" s="15">
        <v>4.5</v>
      </c>
      <c r="F20" s="17" t="s">
        <v>31</v>
      </c>
    </row>
    <row r="21" spans="1:6" ht="30.75" customHeight="1">
      <c r="A21" s="23"/>
      <c r="B21" s="21"/>
      <c r="C21" s="37"/>
      <c r="D21" s="32"/>
      <c r="E21" s="15">
        <v>1.9</v>
      </c>
      <c r="F21" s="17" t="s">
        <v>32</v>
      </c>
    </row>
    <row r="22" spans="1:6" ht="30.75" customHeight="1">
      <c r="A22" s="23"/>
      <c r="B22" s="20"/>
      <c r="C22" s="37"/>
      <c r="D22" s="32"/>
      <c r="E22" s="15">
        <v>0.7</v>
      </c>
      <c r="F22" s="17" t="s">
        <v>33</v>
      </c>
    </row>
    <row r="23" spans="1:6" ht="30.75" customHeight="1">
      <c r="A23" s="25"/>
      <c r="B23" s="20"/>
      <c r="C23" s="37"/>
      <c r="D23" s="32"/>
      <c r="E23" s="15">
        <v>13</v>
      </c>
      <c r="F23" s="17" t="s">
        <v>36</v>
      </c>
    </row>
    <row r="24" spans="1:6" ht="30.75" customHeight="1">
      <c r="A24" s="25"/>
      <c r="B24" s="20"/>
      <c r="C24" s="37"/>
      <c r="D24" s="32"/>
      <c r="E24" s="15">
        <v>3.1</v>
      </c>
      <c r="F24" s="17" t="s">
        <v>37</v>
      </c>
    </row>
    <row r="25" spans="1:6" ht="30.75" customHeight="1">
      <c r="A25" s="25"/>
      <c r="B25" s="20"/>
      <c r="C25" s="37"/>
      <c r="D25" s="32"/>
      <c r="E25" s="15">
        <v>5.6</v>
      </c>
      <c r="F25" s="17" t="s">
        <v>38</v>
      </c>
    </row>
    <row r="26" spans="1:6" ht="30.75" customHeight="1">
      <c r="A26" s="25"/>
      <c r="B26" s="20"/>
      <c r="C26" s="37"/>
      <c r="D26" s="33"/>
      <c r="E26" s="15">
        <v>1.3</v>
      </c>
      <c r="F26" s="17" t="s">
        <v>39</v>
      </c>
    </row>
    <row r="27" spans="1:6" ht="28.5" customHeight="1">
      <c r="A27" s="4">
        <v>3</v>
      </c>
      <c r="B27" s="20" t="s">
        <v>11</v>
      </c>
      <c r="C27" s="37"/>
      <c r="D27" s="31">
        <v>2240</v>
      </c>
      <c r="E27" s="15">
        <v>0.1</v>
      </c>
      <c r="F27" s="17" t="s">
        <v>15</v>
      </c>
    </row>
    <row r="28" spans="1:6" ht="28.5" customHeight="1">
      <c r="A28" s="4"/>
      <c r="B28" s="20"/>
      <c r="C28" s="37"/>
      <c r="D28" s="33"/>
      <c r="E28" s="15">
        <v>12.2</v>
      </c>
      <c r="F28" s="17" t="s">
        <v>35</v>
      </c>
    </row>
    <row r="29" spans="1:6" ht="31.5" customHeight="1">
      <c r="A29" s="14">
        <v>4</v>
      </c>
      <c r="B29" s="20" t="s">
        <v>11</v>
      </c>
      <c r="C29" s="38"/>
      <c r="D29" s="13">
        <v>2282</v>
      </c>
      <c r="E29" s="16">
        <v>7.3</v>
      </c>
      <c r="F29" s="18" t="s">
        <v>16</v>
      </c>
    </row>
    <row r="30" spans="1:6" ht="15">
      <c r="A30" s="8"/>
      <c r="B30" s="9"/>
      <c r="C30" s="5"/>
      <c r="D30" s="10"/>
      <c r="E30" s="10"/>
      <c r="F30" s="11"/>
    </row>
    <row r="31" spans="1:6" ht="15">
      <c r="A31" s="5"/>
      <c r="B31" s="5" t="s">
        <v>7</v>
      </c>
      <c r="C31" s="7" t="s">
        <v>12</v>
      </c>
      <c r="D31" s="5"/>
      <c r="E31" s="24"/>
      <c r="F31" s="5"/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 t="s">
        <v>8</v>
      </c>
      <c r="C33" s="7" t="s">
        <v>13</v>
      </c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 t="s">
        <v>9</v>
      </c>
      <c r="C35" s="5"/>
      <c r="D35" s="5"/>
      <c r="E35" s="5"/>
      <c r="F35" s="5"/>
    </row>
    <row r="36" spans="1:6" ht="15">
      <c r="A36" s="5"/>
      <c r="B36" s="5" t="s">
        <v>22</v>
      </c>
      <c r="C36" s="5"/>
      <c r="D36" s="5"/>
      <c r="E36" s="5"/>
      <c r="F36" s="5"/>
    </row>
  </sheetData>
  <sheetProtection/>
  <mergeCells count="12">
    <mergeCell ref="A6:A7"/>
    <mergeCell ref="B6:B7"/>
    <mergeCell ref="C6:C29"/>
    <mergeCell ref="A2:F2"/>
    <mergeCell ref="D27:D28"/>
    <mergeCell ref="D6:D26"/>
    <mergeCell ref="A1:F1"/>
    <mergeCell ref="A3:A4"/>
    <mergeCell ref="C3:C4"/>
    <mergeCell ref="D3:E3"/>
    <mergeCell ref="B3:B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2018-10-02T07:28:25Z</dcterms:modified>
  <cp:category/>
  <cp:version/>
  <cp:contentType/>
  <cp:contentStatus/>
</cp:coreProperties>
</file>